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I-B\3er trim\"/>
    </mc:Choice>
  </mc:AlternateContent>
  <xr:revisionPtr revIDLastSave="0" documentId="13_ncr:1_{5EE90292-A657-4A80-BB80-5FA4F43D6C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Tabla_33974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<sst xmlns="http://schemas.openxmlformats.org/spreadsheetml/2006/main" count="73" uniqueCount="59">
  <si>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</si>
  <si>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</si>
  <si>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</si>
  <si>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</si>
  <si>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</si>
  <si>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</si>
  <si>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</si>
  <si>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</si>
  <si>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</si>
  <si>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</si>
  <si>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</si>
  <si>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</si>
  <si>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</si>
  <si>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</si>
  <si>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</si>
  <si>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</si>
  <si>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</si>
  <si>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</si>
  <si>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</si>
  <si>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</si>
  <si>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</si>
  <si>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</si>
  <si>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</si>
  <si>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</si>
  <si>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</si>
  <si>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</si>
  <si>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</si>
  <si>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</si>
  <si>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</si>
  <si>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</si>
  <si>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</si>
  <si>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</si>
  <si>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</si>
  <si>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</si>
  <si>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</si>
  <si>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</si>
  <si>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</si>
  <si>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</si>
  <si>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</si>
  <si>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</si>
  <si>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</si>
  <si>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</si>
  <si>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</si>
  <si>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</si>
  <si>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</si>
  <si>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</si>
  <si>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</si>
  <si>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</si>
  <si>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</si>
  <si>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</si>
  <si>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</si>
  <si>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2000</t>
  </si>
  <si>
    <t>MATERIALES Y SUMINISTROS</t>
  </si>
  <si>
    <t>3000</t>
  </si>
  <si>
    <t>SERVICIOS GENERALES</t>
  </si>
  <si>
    <t>5000</t>
  </si>
  <si>
    <t>BIENES MUEBLES, INMUEBLES E INTANGIBLES</t>
  </si>
  <si>
    <t>DIRECCION GENERAL DE ADMINISTRACION Y FINANZAS</t>
  </si>
  <si>
    <t>http://www.asetamaulipas.gob.mx/Transparencia/Finanzas/Contabilidad/2024/3ER_INF_TRIM_2024/EAEPE_Cl_Obj_Gto.PDF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</si>
</sst>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2" workbookViewId="0">
      <selection activeCell="G9" sqref="G8: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106.71093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 s="4" t="s">
        <v>58</v>
      </c>
      <c r="F8" t="s">
        <v>57</v>
      </c>
      <c r="G8" s="3">
        <v>45575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 s="4" t="s">
        <v>58</v>
      </c>
      <c r="F9" t="s">
        <v>57</v>
      </c>
      <c r="G9" s="3">
        <v>45575</v>
      </c>
    </row>
    <row r="10" spans="1:9" x14ac:dyDescent="0.25">
      <c r="A10">
        <v>2024</v>
      </c>
      <c r="B10" s="3">
        <v>45474</v>
      </c>
      <c r="C10" s="3">
        <v>45565</v>
      </c>
      <c r="D10">
        <v>3</v>
      </c>
      <c r="E10" s="4" t="s">
        <v>58</v>
      </c>
      <c r="F10" t="s">
        <v>57</v>
      </c>
      <c r="G10" s="3">
        <v>45575</v>
      </c>
    </row>
    <row r="11" spans="1:9" x14ac:dyDescent="0.25">
      <c r="A11">
        <v>2024</v>
      </c>
      <c r="B11" s="3">
        <v>45474</v>
      </c>
      <c r="C11" s="3">
        <v>45565</v>
      </c>
      <c r="D11">
        <v>4</v>
      </c>
      <c r="E11" s="4" t="s">
        <v>58</v>
      </c>
      <c r="F11" t="s">
        <v>57</v>
      </c>
      <c r="G11" s="3">
        <v>45575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t="s">
        <v>49</v>
      </c>
      <c r="C4" t="s">
        <v>50</v>
      </c>
      <c r="D4" s="5">
        <v>95699991.780000001</v>
      </c>
      <c r="E4" s="5">
        <v>5765028.3799999999</v>
      </c>
      <c r="F4" s="5">
        <v>101465020.16</v>
      </c>
      <c r="G4" s="5">
        <v>68414544.650000006</v>
      </c>
      <c r="H4" s="5">
        <v>68414544.650000006</v>
      </c>
      <c r="I4" s="5">
        <f>F4-H4</f>
        <v>33050475.50999999</v>
      </c>
    </row>
    <row r="5" spans="1:9" x14ac:dyDescent="0.25">
      <c r="A5">
        <v>2</v>
      </c>
      <c r="B5" t="s">
        <v>51</v>
      </c>
      <c r="C5" t="s">
        <v>52</v>
      </c>
      <c r="D5" s="5">
        <v>5687081.71</v>
      </c>
      <c r="E5" s="5">
        <v>448862.25</v>
      </c>
      <c r="F5" s="5">
        <v>6135943.96</v>
      </c>
      <c r="G5" s="5">
        <v>4238734.2300000004</v>
      </c>
      <c r="H5" s="5">
        <v>4238734.2300000004</v>
      </c>
      <c r="I5" s="5">
        <f t="shared" ref="I5:I7" si="0">F5-H5</f>
        <v>1897209.7299999995</v>
      </c>
    </row>
    <row r="6" spans="1:9" x14ac:dyDescent="0.25">
      <c r="A6">
        <v>3</v>
      </c>
      <c r="B6" t="s">
        <v>53</v>
      </c>
      <c r="C6" t="s">
        <v>54</v>
      </c>
      <c r="D6" s="5">
        <v>21963348.59</v>
      </c>
      <c r="E6" s="5">
        <v>9313599.7699999996</v>
      </c>
      <c r="F6" s="5">
        <v>31276948.359999999</v>
      </c>
      <c r="G6" s="5">
        <v>19226200.300000001</v>
      </c>
      <c r="H6" s="5">
        <v>19226200.300000001</v>
      </c>
      <c r="I6" s="5">
        <f t="shared" si="0"/>
        <v>12050748.059999999</v>
      </c>
    </row>
    <row r="7" spans="1:9" x14ac:dyDescent="0.25">
      <c r="A7">
        <v>4</v>
      </c>
      <c r="B7" t="s">
        <v>55</v>
      </c>
      <c r="C7" t="s">
        <v>56</v>
      </c>
      <c r="D7" s="5">
        <v>1956561.32</v>
      </c>
      <c r="E7" s="5">
        <v>3579564.35</v>
      </c>
      <c r="F7" s="5">
        <v>5536125.6699999999</v>
      </c>
      <c r="G7" s="5">
        <v>5301960.28</v>
      </c>
      <c r="H7" s="5">
        <v>5301960.28</v>
      </c>
      <c r="I7" s="5">
        <f t="shared" si="0"/>
        <v>234165.38999999966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2024-05-06T16:12:09Z</dcterms:created>
  <dcterms:modified xsi:type="dcterms:W3CDTF">2025-02-07T17:32:38Z</dcterms:modified>
</cp:coreProperties>
</file>